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<sst xmlns="http://schemas.openxmlformats.org/spreadsheetml/2006/main" count="6" uniqueCount="6">
  <si>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Households 2010</t>
  </si>
  <si>
    <t>Households-Mormons 2010</t>
  </si>
  <si>
    <t>Missionaries</t>
  </si>
  <si>
    <t>Households/Day</t>
  </si>
  <si>
    <t>Days to Knock Them All</t>
  </si>
  <si>
    <t>Years (including p-days)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</si>
</sst>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="163" zoomScaleNormal="163" workbookViewId="0" topLeftCell="A1">
      <selection activeCell="E3" sqref="E3"/>
    </sheetView>
  </sheetViews>
  <sheetFormatPr defaultColWidth="11.421875" defaultRowHeight="12.75"/>
  <cols>
    <col min="1" max="1" width="16.00390625" style="0" customWidth="1"/>
    <col min="2" max="3" width="11.57421875" style="0" customWidth="1"/>
    <col min="4" max="4" width="15.140625" style="0" customWidth="1"/>
    <col min="5" max="5" width="21.421875" style="0" customWidth="1"/>
    <col min="6" max="16384" width="1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1">
        <v>114235996</v>
      </c>
      <c r="B2" s="1">
        <f>A2-1500000</f>
        <v>112735996</v>
      </c>
      <c r="C2" s="1">
        <f>100*200</f>
        <v>20000</v>
      </c>
      <c r="D2" s="1">
        <v>10</v>
      </c>
      <c r="E2" s="1">
        <f>B2/((C2*0.5)*D2)</f>
        <v>1127.35996</v>
      </c>
      <c r="F2" s="2">
        <f>E2/313</f>
        <v>3.6017890095846647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Cragun</dc:creator>
  <cp:keywords/>
  <dc:description/>
  <cp:lastModifiedBy>Ryan Cragun</cp:lastModifiedBy>
  <dcterms:created xsi:type="dcterms:W3CDTF">2012-05-12T12:59:41Z</dcterms:created>
  <dcterms:modified xsi:type="dcterms:W3CDTF">2012-05-12T13:10:02Z</dcterms:modified>
  <cp:category/>
  <cp:version/>
  <cp:contentType/>
  <cp:contentStatus/>
  <cp:revision>1</cp:revision>
</cp:coreProperties>
</file>